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лан 2020 зі змінами" sheetId="1" r:id="rId1"/>
    <sheet name="План 2020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<sst xmlns="http://schemas.openxmlformats.org/spreadsheetml/2006/main" count="37" uniqueCount="20">
  <si>
    <t>№п/п</t>
  </si>
  <si>
    <t>Назва закупівлі</t>
  </si>
  <si>
    <t>КЕКВ</t>
  </si>
  <si>
    <t>Теплопостачання</t>
  </si>
  <si>
    <t>Водопостачання та водовідведення</t>
  </si>
  <si>
    <t>Електропостачання</t>
  </si>
  <si>
    <t>Заправка та відновлення катриджів</t>
  </si>
  <si>
    <t>Всього</t>
  </si>
  <si>
    <t>В.В.Хільман</t>
  </si>
  <si>
    <t>ЗАТВЕРДЖУЮ:</t>
  </si>
  <si>
    <t>Начальник служби у справах дітей</t>
  </si>
  <si>
    <t>Т.С.Дорош</t>
  </si>
  <si>
    <t>Сума, грн.</t>
  </si>
  <si>
    <t>Марки поштові, конверти</t>
  </si>
  <si>
    <t>Провідний спеціаліст-бухгалтер</t>
  </si>
  <si>
    <t>Річний план закупівель служби у справах дітей Вінницької облдержадміністрації на 2020 рік.</t>
  </si>
  <si>
    <t>Послуги Інтернет та телефон</t>
  </si>
  <si>
    <t>Папір А-4 та канцтовари</t>
  </si>
  <si>
    <t>Уточнений річний план закупівель служби у справах дітей Вінницької облдержадміністрації на 2020 рік.</t>
  </si>
  <si>
    <t>Експлуатаційні витрати, пожежна сигналізація, орендна плата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</si>
</sst>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1" max="1" width="8.375" style="1" customWidth="1"/>
    <col min="2" max="2" width="39.625" style="1" customWidth="1"/>
    <col min="3" max="3" width="7.375" style="1" customWidth="1"/>
    <col min="4" max="4" width="15.125" style="1" customWidth="1"/>
    <col min="5" max="16384" width="9.125" style="1" customWidth="1"/>
  </cols>
  <sheetData>
    <row r="1" spans="4:6" ht="15.75">
      <c r="D1" s="6" t="s">
        <v>9</v>
      </c>
      <c r="E1" s="6"/>
      <c r="F1" s="6"/>
    </row>
    <row r="2" ht="15.75">
      <c r="D2" s="1" t="s">
        <v>10</v>
      </c>
    </row>
    <row r="3" ht="15.75">
      <c r="E3" s="1" t="s">
        <v>11</v>
      </c>
    </row>
    <row r="6" spans="1:6" ht="46.5" customHeight="1">
      <c r="A6" s="7" t="s">
        <v>18</v>
      </c>
      <c r="B6" s="7"/>
      <c r="C6" s="7"/>
      <c r="D6" s="7"/>
      <c r="E6" s="7"/>
      <c r="F6" s="7"/>
    </row>
    <row r="8" spans="1:4" ht="15.75">
      <c r="A8" s="3" t="s">
        <v>0</v>
      </c>
      <c r="B8" s="3" t="s">
        <v>1</v>
      </c>
      <c r="C8" s="3" t="s">
        <v>2</v>
      </c>
      <c r="D8" s="3" t="s">
        <v>12</v>
      </c>
    </row>
    <row r="9" spans="1:4" ht="15.75">
      <c r="A9" s="3">
        <v>1</v>
      </c>
      <c r="B9" s="3" t="s">
        <v>17</v>
      </c>
      <c r="C9" s="3">
        <v>2210</v>
      </c>
      <c r="D9" s="4">
        <v>3200</v>
      </c>
    </row>
    <row r="10" spans="1:4" ht="15.75">
      <c r="A10" s="3">
        <v>2</v>
      </c>
      <c r="B10" s="3" t="s">
        <v>13</v>
      </c>
      <c r="C10" s="3">
        <v>2210</v>
      </c>
      <c r="D10" s="4">
        <v>800</v>
      </c>
    </row>
    <row r="11" spans="1:4" ht="15.75">
      <c r="A11" s="3">
        <v>3</v>
      </c>
      <c r="B11" s="3" t="s">
        <v>3</v>
      </c>
      <c r="C11" s="3">
        <v>2171</v>
      </c>
      <c r="D11" s="4">
        <v>34600</v>
      </c>
    </row>
    <row r="12" spans="1:4" ht="15.75">
      <c r="A12" s="3">
        <v>4</v>
      </c>
      <c r="B12" s="3" t="s">
        <v>4</v>
      </c>
      <c r="C12" s="3">
        <v>2172</v>
      </c>
      <c r="D12" s="4">
        <v>1100</v>
      </c>
    </row>
    <row r="13" spans="1:4" ht="15.75">
      <c r="A13" s="3">
        <v>5</v>
      </c>
      <c r="B13" s="3" t="s">
        <v>5</v>
      </c>
      <c r="C13" s="3">
        <v>2173</v>
      </c>
      <c r="D13" s="4">
        <v>17400</v>
      </c>
    </row>
    <row r="14" spans="1:4" ht="15.75">
      <c r="A14" s="3">
        <v>6</v>
      </c>
      <c r="B14" s="3" t="s">
        <v>16</v>
      </c>
      <c r="C14" s="3">
        <v>2140</v>
      </c>
      <c r="D14" s="4">
        <v>17033</v>
      </c>
    </row>
    <row r="15" spans="1:4" ht="15.75">
      <c r="A15" s="3">
        <v>7</v>
      </c>
      <c r="B15" s="3" t="s">
        <v>6</v>
      </c>
      <c r="C15" s="3">
        <v>2240</v>
      </c>
      <c r="D15" s="4">
        <v>1567</v>
      </c>
    </row>
    <row r="16" spans="1:4" ht="33.75" customHeight="1">
      <c r="A16" s="3">
        <v>8</v>
      </c>
      <c r="B16" s="5" t="s">
        <v>19</v>
      </c>
      <c r="C16" s="3">
        <v>2240</v>
      </c>
      <c r="D16" s="4">
        <v>63400</v>
      </c>
    </row>
    <row r="17" spans="1:4" ht="15.75">
      <c r="A17" s="8" t="s">
        <v>7</v>
      </c>
      <c r="B17" s="9"/>
      <c r="C17" s="3"/>
      <c r="D17" s="4">
        <f>SUM(D9:D16)</f>
        <v>139100</v>
      </c>
    </row>
    <row r="18" ht="15.75">
      <c r="D18" s="2"/>
    </row>
    <row r="19" ht="15.75">
      <c r="D19" s="2"/>
    </row>
    <row r="20" spans="1:4" ht="15.75">
      <c r="A20" s="1" t="s">
        <v>14</v>
      </c>
      <c r="D20" s="2" t="s">
        <v>8</v>
      </c>
    </row>
    <row r="21" ht="15.75">
      <c r="D21" s="2"/>
    </row>
    <row r="22" ht="15.75">
      <c r="D22" s="2"/>
    </row>
    <row r="23" ht="15.75">
      <c r="D23" s="2"/>
    </row>
    <row r="24" ht="15.75">
      <c r="D24" s="2"/>
    </row>
    <row r="25" ht="15.75">
      <c r="D25" s="2"/>
    </row>
    <row r="26" ht="15.75">
      <c r="D26" s="2"/>
    </row>
    <row r="27" ht="15.75">
      <c r="D27" s="2"/>
    </row>
    <row r="28" ht="15.75">
      <c r="D28" s="2"/>
    </row>
    <row r="29" ht="15.75">
      <c r="D29" s="2"/>
    </row>
    <row r="30" ht="15.75">
      <c r="D30" s="2"/>
    </row>
    <row r="31" ht="15.75">
      <c r="D31" s="2"/>
    </row>
    <row r="32" ht="15.75">
      <c r="D32" s="2"/>
    </row>
    <row r="33" ht="15.75">
      <c r="D33" s="2"/>
    </row>
  </sheetData>
  <sheetProtection/>
  <mergeCells count="3">
    <mergeCell ref="D1:F1"/>
    <mergeCell ref="A6:F6"/>
    <mergeCell ref="A17:B17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8.375" style="1" customWidth="1"/>
    <col min="2" max="2" width="39.625" style="1" customWidth="1"/>
    <col min="3" max="3" width="7.375" style="1" customWidth="1"/>
    <col min="4" max="4" width="15.125" style="1" customWidth="1"/>
    <col min="5" max="16384" width="9.125" style="1" customWidth="1"/>
  </cols>
  <sheetData>
    <row r="1" spans="4:6" ht="15.75">
      <c r="D1" s="6" t="s">
        <v>9</v>
      </c>
      <c r="E1" s="6"/>
      <c r="F1" s="6"/>
    </row>
    <row r="2" ht="15.75">
      <c r="D2" s="1" t="s">
        <v>10</v>
      </c>
    </row>
    <row r="3" ht="15.75">
      <c r="E3" s="1" t="s">
        <v>11</v>
      </c>
    </row>
    <row r="6" spans="1:6" ht="46.5" customHeight="1">
      <c r="A6" s="7" t="s">
        <v>15</v>
      </c>
      <c r="B6" s="7"/>
      <c r="C6" s="7"/>
      <c r="D6" s="7"/>
      <c r="E6" s="7"/>
      <c r="F6" s="7"/>
    </row>
    <row r="8" spans="1:4" ht="15.75">
      <c r="A8" s="3" t="s">
        <v>0</v>
      </c>
      <c r="B8" s="3" t="s">
        <v>1</v>
      </c>
      <c r="C8" s="3" t="s">
        <v>2</v>
      </c>
      <c r="D8" s="3" t="s">
        <v>12</v>
      </c>
    </row>
    <row r="9" spans="1:4" ht="15.75">
      <c r="A9" s="3">
        <v>1</v>
      </c>
      <c r="B9" s="3" t="s">
        <v>17</v>
      </c>
      <c r="C9" s="3">
        <v>2210</v>
      </c>
      <c r="D9" s="4">
        <v>3200</v>
      </c>
    </row>
    <row r="10" spans="1:4" ht="15.75">
      <c r="A10" s="3">
        <v>2</v>
      </c>
      <c r="B10" s="3" t="s">
        <v>13</v>
      </c>
      <c r="C10" s="3">
        <v>2210</v>
      </c>
      <c r="D10" s="4">
        <v>800</v>
      </c>
    </row>
    <row r="11" spans="1:4" ht="15.75">
      <c r="A11" s="3">
        <v>3</v>
      </c>
      <c r="B11" s="3" t="s">
        <v>3</v>
      </c>
      <c r="C11" s="3">
        <v>2171</v>
      </c>
      <c r="D11" s="4">
        <v>34600</v>
      </c>
    </row>
    <row r="12" spans="1:4" ht="15.75">
      <c r="A12" s="3">
        <v>4</v>
      </c>
      <c r="B12" s="3" t="s">
        <v>4</v>
      </c>
      <c r="C12" s="3">
        <v>2172</v>
      </c>
      <c r="D12" s="4">
        <v>1100</v>
      </c>
    </row>
    <row r="13" spans="1:4" ht="15.75">
      <c r="A13" s="3">
        <v>5</v>
      </c>
      <c r="B13" s="3" t="s">
        <v>5</v>
      </c>
      <c r="C13" s="3">
        <v>2173</v>
      </c>
      <c r="D13" s="4">
        <v>17400</v>
      </c>
    </row>
    <row r="14" spans="1:4" ht="15.75">
      <c r="A14" s="3">
        <v>6</v>
      </c>
      <c r="B14" s="3" t="s">
        <v>16</v>
      </c>
      <c r="C14" s="3">
        <v>2140</v>
      </c>
      <c r="D14" s="4">
        <v>17000</v>
      </c>
    </row>
    <row r="15" spans="1:4" ht="15.75">
      <c r="A15" s="3">
        <v>7</v>
      </c>
      <c r="B15" s="3" t="s">
        <v>6</v>
      </c>
      <c r="C15" s="3">
        <v>2240</v>
      </c>
      <c r="D15" s="4">
        <v>1600</v>
      </c>
    </row>
    <row r="16" spans="1:4" ht="15.75">
      <c r="A16" s="8" t="s">
        <v>7</v>
      </c>
      <c r="B16" s="9"/>
      <c r="C16" s="3"/>
      <c r="D16" s="4">
        <f>SUM(D9:D15)</f>
        <v>75700</v>
      </c>
    </row>
    <row r="17" ht="15.75">
      <c r="D17" s="2"/>
    </row>
    <row r="18" ht="15.75">
      <c r="D18" s="2"/>
    </row>
    <row r="19" spans="1:4" ht="15.75">
      <c r="A19" s="1" t="s">
        <v>14</v>
      </c>
      <c r="D19" s="2" t="s">
        <v>8</v>
      </c>
    </row>
    <row r="20" ht="15.75">
      <c r="D20" s="2"/>
    </row>
    <row r="21" ht="15.75">
      <c r="D21" s="2"/>
    </row>
    <row r="22" ht="15.75">
      <c r="D22" s="2"/>
    </row>
    <row r="23" ht="15.75">
      <c r="D23" s="2"/>
    </row>
    <row r="24" ht="15.75">
      <c r="D24" s="2"/>
    </row>
    <row r="25" ht="15.75">
      <c r="D25" s="2"/>
    </row>
    <row r="26" ht="15.75">
      <c r="D26" s="2"/>
    </row>
    <row r="27" ht="15.75">
      <c r="D27" s="2"/>
    </row>
    <row r="28" ht="15.75">
      <c r="D28" s="2"/>
    </row>
    <row r="29" ht="15.75">
      <c r="D29" s="2"/>
    </row>
    <row r="30" ht="15.75">
      <c r="D30" s="2"/>
    </row>
    <row r="31" ht="15.75">
      <c r="D31" s="2"/>
    </row>
    <row r="32" ht="15.75">
      <c r="D32" s="2"/>
    </row>
  </sheetData>
  <sheetProtection/>
  <mergeCells count="3">
    <mergeCell ref="A16:B16"/>
    <mergeCell ref="D1:F1"/>
    <mergeCell ref="A6:F6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2021-03-01T08:57:02Z</cp:lastPrinted>
  <dcterms:created xsi:type="dcterms:W3CDTF">2017-12-04T15:19:10Z</dcterms:created>
  <dcterms:modified xsi:type="dcterms:W3CDTF">2022-08-23T13:13:01Z</dcterms:modified>
  <cp:category/>
  <cp:version/>
  <cp:contentType/>
  <cp:contentStatus/>
</cp:coreProperties>
</file>