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HA.BILOUS\Desktop\"/>
    </mc:Choice>
  </mc:AlternateContent>
  <bookViews>
    <workbookView xWindow="510" yWindow="585" windowWidth="14055" windowHeight="5580"/>
  </bookViews>
  <sheets>
    <sheet name="plan" sheetId="2" r:id="rId1"/>
  </sheets>
  <calcPr calcId="145621"/>
</workbook>
</file>

<file path=xl/sharedStrings.xml><?xml version="1.0" encoding="utf-8"?>
<sst xmlns="http://schemas.openxmlformats.org/spreadsheetml/2006/main" count="169" uniqueCount="68">
  <si>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</si>
  <si>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</si>
  <si>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</si>
  <si>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</si>
  <si>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</si>
  <si>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</si>
  <si>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</si>
  <si>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</si>
  <si>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</si>
  <si>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</si>
  <si>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</si>
  <si>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</si>
  <si>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</si>
  <si>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</si>
  <si>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</si>
  <si>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</si>
  <si>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Департамент охорони здоров'я Вінницької обласної державної адміністрації</t>
  </si>
  <si>
    <t>Вінницька обласна державна адміністрація</t>
  </si>
  <si>
    <t>Прийняття нового регуляторного акту</t>
  </si>
  <si>
    <t>2022-01</t>
  </si>
  <si>
    <t>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</t>
  </si>
  <si>
    <t xml:space="preserve">Проєкт розпорядження Голови
облдержадміністрації "Про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маршрути)"
</t>
  </si>
  <si>
    <t>Внесення змін до регуляторного акту</t>
  </si>
  <si>
    <t>Приведення у відповідність розпорядження у зв’язку зі зміною організатора перевезень</t>
  </si>
  <si>
    <t>720-2016-10-04</t>
  </si>
  <si>
    <t>Про затвердження Умов конкурсу 
з перевезення пасажирів на міжміських
і приміських автобусних маршрутах 
загального користування, що не 
виходять за межі території області 
(внутрішньообласні маршрути)</t>
  </si>
  <si>
    <t>Управління дорожнього господарства Вінницької обласної державної адміністрації</t>
  </si>
  <si>
    <t>2022-02</t>
  </si>
  <si>
    <t>Про затвердження Тарифів на платні медичні послуги, що надаються комунальним некомерційним підприємством «Центр терапії залежностей «Соціотерапія» Вінницької обласної Ради</t>
  </si>
  <si>
    <t xml:space="preserve">Проєкт розпорядження Голови
облдержадміністрації "Про затвердження Тарифів на платні медичні послуги, що надаються комунальним некомерційним підприємством «Центр терапії залежностей «Соціотерапія» Вінницької обласної Ради"
</t>
  </si>
  <si>
    <t>Встановлення економічно- обґрунтованих тарифів на платні медичні послуги</t>
  </si>
  <si>
    <t>2022-03</t>
  </si>
  <si>
    <t>Про затвердження Змін до Тарифів на платні послуги, що надаються комунальним некомерційним підприємством «Вінницька обласна дитяча клінічна лікарня Вінницької обласної Ради»</t>
  </si>
  <si>
    <t xml:space="preserve">Проєкт розпорядження Голови
облдержадміністрації "Про затвердження Змін до Тарифів на платні послуги, що надаються комунальним некомерційним підприємством "Вінницька обласна дитяча клінічна лікарня Вінницької обласної Ради"
</t>
  </si>
  <si>
    <t>621-2020-09-29</t>
  </si>
  <si>
    <t>Про затвердження Тарифів на платні послуги, що надаються комунальним некомерційним підприємством "Вінницька обласна дитяча клінічна лікарня Вінницької обласної Ради"</t>
  </si>
  <si>
    <t>http://www.vin.gov.ua/invest/rehuliatorna-diialnist/135-povidomlennia-pro-opryliudnennia-proektiv-rehuliatornykh-aktiv/42552-povidomlennia-pro-opryliudnennia-proiektu-rehuliatornoho-aktu-5</t>
  </si>
  <si>
    <t>2022-04</t>
  </si>
  <si>
    <t>Про затвердження Тарифів на платні медичні послуги, що надаються комунальним некомерційним підприємством «Вінницька обласна клінічна психоневрологічна лікарня ім. акад. О. І. Ющенка Вінницької обласної Ради»</t>
  </si>
  <si>
    <t xml:space="preserve">Проєкт розпорядження Голови
облдержадміністрації "Про затвердження Тарифів на платні медичні послуги, що надаються комунальним некомерційним підприємством «Вінницька обласна клінічна психоневрологічна лікарня ім. акад. О. І. Ющенка Вінницької обласної Ради»
</t>
  </si>
  <si>
    <t>2022-05</t>
  </si>
  <si>
    <t>Про затвердження Тарифів на платні послуги, що надаються комунальним некомерційним підприємством «Вінницьке обласне патологоанатомічне бюро Вінницької обласної Ради»</t>
  </si>
  <si>
    <t xml:space="preserve">Проєкт розпорядження Голови
облдержадміністрації  "Про затвердження Тарифів на платні послуги, що надаються комунальним некомерційним підприємством «Вінницьке обласне патологоанатомічне бюро Вінницької обласної Ради»
</t>
  </si>
  <si>
    <t>Про затвердження Тарифів на платні послуги, що надаються комунальним некомерційним підприємством Вінницької обласної Ради «Клінічний Центр інфекційних хвороб»</t>
  </si>
  <si>
    <t>2022-06</t>
  </si>
  <si>
    <t>Проєкт розпорядження Голови облдержадміністрації  "Про затвердження Тарифів на платні послуги, що надаються комунальним некомерційним підприємством Вінницької обласної Ради «Клінічний Центр інфекційних хвороб»</t>
  </si>
  <si>
    <t>2022-07</t>
  </si>
  <si>
    <t>Про затвердження Тарифів на платні послуги, що надаються комунальним некомерційним підприємством «Вінницький обласний спеціалізований клінічний диспансер радіаційного захисту населення Вінницької обласної Ради»</t>
  </si>
  <si>
    <t xml:space="preserve">Проєкт розпорядження Голови
облдержадміністрації "Про затвердження Тарифів на платні послуги, що надаються комунальним некомерційним підприємством «Вінницький обласний спеціалізований клінічний диспансер радіаційного захисту населення Вінницької обласної Ради»
</t>
  </si>
  <si>
    <t>2022-08</t>
  </si>
  <si>
    <t xml:space="preserve">Про затвердження Тарифів на платні послуги, що надаються комунальним некомерційним підприємством «Вінницький обласний клінічний високоспеціалізований
ендокринологічний центр Вінницької обласної Ради»
</t>
  </si>
  <si>
    <t xml:space="preserve">Проєкт розпорядження Голови
облдержадміністрації "Про затвердження Тарифів на платні послуги, що надаються комунальним некомерційним підприємством «Вінницький обласний клінічний високоспеціалізований ендокринологічний центр Вінницької обласної Ради»
</t>
  </si>
  <si>
    <t>2022-09</t>
  </si>
  <si>
    <t>2022-10</t>
  </si>
  <si>
    <t>Про затвердження Тарифів на платні послуги, що надаються комунальним некомерційним підприємством «Жмеринська лікарня відновного лікування» Вінницької обласної Ради»</t>
  </si>
  <si>
    <t>Проєкт розпорядження Голови облдержадміністрації  "Про затвердження Тарифів на платні послуги, що надаються комунальним некомерційним підприємством «Жмеринська лікарня відновного лікування» Вінницької обласної Ради»</t>
  </si>
  <si>
    <t>Про затвердження Тарифів на платні послуги, що надаються комунальним некомерційним підприємством «Вінницька обласна дитяча клінічна лікарня Вінницької обласної Ради»</t>
  </si>
  <si>
    <t xml:space="preserve">Проєкт розпорядження Голови
облдержадміністрації "Про затвердження Тарифів на платні послуги, що надаються комунальним некомерційним підприємством «Вінницька обласна дитяча клінічна лікарня Вінницької обласної Ради»
</t>
  </si>
  <si>
    <t>2022-11</t>
  </si>
  <si>
    <t>Про затвердження Тарифів на платні послуги, що надаються комунальним некомерційним підприємством «Вінницький обласний центр служби крові Вінницької обласної Ради»</t>
  </si>
  <si>
    <t>Проєкт розпорядження Голови облдержадміністрації "Про затвердження Тарифів на платні послуги, що надаються комунальним некомерційним підприємством «Вінницький обласний центр служби крові Вінницької обласної Ради»</t>
  </si>
  <si>
    <t>2022-12</t>
  </si>
  <si>
    <t>Про затвердження Тарифів на платні послуги, що надаються комунальним некомерційним підприємством «Вінницька обласна клінічна психоневрологічна лікарня ім. акад. О. І. Ющенка Вінницької обласної Ради»</t>
  </si>
  <si>
    <t xml:space="preserve">Проєкт розпорядження Голови
облдержадміністрації "Про затвердження Тарифів на платні послуги, що надаються комунальним некомерційним підприємством «Вінницька обласна клінічна психоневрологічна лікарня ім. акад. О. І. Ющенка Вінницької обласної Ради»
</t>
  </si>
  <si>
    <t>2022-13</t>
  </si>
  <si>
    <t>Про затвердження Тарифів на платні медичні послуги, що  надаються Університетською клінікою Вінницького національного медичного університету ім. М.І. Пирогова</t>
  </si>
  <si>
    <t>Проєкт розпорядження Голови
облдержадміністрації "Про затвердження Тарифів на платні медичні послуги, що  надаються Університетською клінікою Вінницького національного медичного університету ім. М.І. Пирогова"</t>
  </si>
  <si>
    <t>http://www.vin.gov.ua/invest/rehuliatorna-diialnist/134-proekty-rehuliatornykh-aktiv-arv/40698-analiz-rehuliatornoho-vplyvu-do-proektu-rozporiadzhennia-holovy-oblasnoi-derzhavnoi-administratsii-21-10-2021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</si>
</sst>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2" borderId="2" xfId="0" applyFont="1" applyFill="1" applyBorder="1" applyAlignment="1"/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4" fillId="0" borderId="2" xfId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4" fillId="0" borderId="2" xfId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n.gov.ua/invest/rehuliatorna-diialnist/134-proekty-rehuliatornykh-aktiv-arv/40698-analiz-rehuliatornoho-vplyvu-do-proektu-rozporiadzhennia-holovy-oblasnoi-derzhavnoi-administratsii-21-10-2021" TargetMode="External"/><Relationship Id="rId1" Type="http://schemas.openxmlformats.org/officeDocument/2006/relationships/hyperlink" Target="http://www.vin.gov.ua/invest/rehuliatorna-diialnist/135-povidomlennia-pro-opryliudnennia-proektiv-rehuliatornykh-aktiv/42552-povidomlennia-pro-opryliudnennia-proiektu-rehuliatornoho-aktu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7"/>
  <sheetViews>
    <sheetView tabSelected="1" topLeftCell="E1" workbookViewId="0">
      <pane ySplit="1" topLeftCell="A2" activePane="bottomLeft" state="frozen"/>
      <selection pane="bottomLeft" activeCell="P12" sqref="P12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2" t="s">
        <v>12</v>
      </c>
      <c r="N1" s="10" t="s">
        <v>13</v>
      </c>
      <c r="O1" s="11" t="s">
        <v>14</v>
      </c>
    </row>
    <row r="2" spans="1:15" s="6" customFormat="1" ht="15" customHeight="1" x14ac:dyDescent="0.2">
      <c r="A2" s="7" t="s">
        <v>19</v>
      </c>
      <c r="B2" s="13" t="s">
        <v>20</v>
      </c>
      <c r="C2" s="14" t="s">
        <v>21</v>
      </c>
      <c r="D2" s="14" t="s">
        <v>22</v>
      </c>
      <c r="E2" s="14" t="s">
        <v>23</v>
      </c>
      <c r="F2" s="14" t="s">
        <v>24</v>
      </c>
      <c r="G2" s="14" t="s">
        <v>25</v>
      </c>
      <c r="H2" s="14" t="s">
        <v>26</v>
      </c>
      <c r="I2" s="16">
        <v>42410673</v>
      </c>
      <c r="J2" s="18">
        <v>44742</v>
      </c>
      <c r="K2" s="14" t="s">
        <v>15</v>
      </c>
      <c r="L2" s="16" t="s">
        <v>15</v>
      </c>
      <c r="M2" s="14" t="s">
        <v>15</v>
      </c>
      <c r="N2" s="14" t="s">
        <v>17</v>
      </c>
      <c r="O2" s="14">
        <v>20089290</v>
      </c>
    </row>
    <row r="3" spans="1:15" s="6" customFormat="1" ht="15" customHeight="1" x14ac:dyDescent="0.2">
      <c r="A3" s="7" t="s">
        <v>27</v>
      </c>
      <c r="B3" s="14" t="s">
        <v>28</v>
      </c>
      <c r="C3" s="14" t="s">
        <v>29</v>
      </c>
      <c r="D3" s="14" t="s">
        <v>18</v>
      </c>
      <c r="E3" s="14" t="s">
        <v>30</v>
      </c>
      <c r="F3" s="14" t="s">
        <v>15</v>
      </c>
      <c r="G3" s="14" t="s">
        <v>15</v>
      </c>
      <c r="H3" s="14" t="s">
        <v>16</v>
      </c>
      <c r="I3" s="14">
        <v>40196748</v>
      </c>
      <c r="J3" s="18">
        <v>44651</v>
      </c>
      <c r="K3" s="14" t="s">
        <v>15</v>
      </c>
      <c r="L3" s="14" t="s">
        <v>15</v>
      </c>
      <c r="M3" s="14" t="s">
        <v>15</v>
      </c>
      <c r="N3" s="14" t="s">
        <v>17</v>
      </c>
      <c r="O3" s="14">
        <v>20089290</v>
      </c>
    </row>
    <row r="4" spans="1:15" s="5" customFormat="1" ht="15" customHeight="1" x14ac:dyDescent="0.2">
      <c r="A4" s="13" t="s">
        <v>31</v>
      </c>
      <c r="B4" s="14" t="s">
        <v>32</v>
      </c>
      <c r="C4" s="14" t="s">
        <v>33</v>
      </c>
      <c r="D4" s="14" t="s">
        <v>22</v>
      </c>
      <c r="E4" s="14" t="s">
        <v>30</v>
      </c>
      <c r="F4" s="14" t="s">
        <v>34</v>
      </c>
      <c r="G4" s="14" t="s">
        <v>35</v>
      </c>
      <c r="H4" s="14" t="s">
        <v>16</v>
      </c>
      <c r="I4" s="14">
        <v>40196748</v>
      </c>
      <c r="J4" s="18">
        <v>44651</v>
      </c>
      <c r="K4" s="21" t="s">
        <v>36</v>
      </c>
      <c r="L4" s="14" t="s">
        <v>15</v>
      </c>
      <c r="M4" s="18">
        <v>44551</v>
      </c>
      <c r="N4" s="14" t="s">
        <v>17</v>
      </c>
      <c r="O4" s="14">
        <v>20089290</v>
      </c>
    </row>
    <row r="5" spans="1:15" s="6" customFormat="1" ht="15" customHeight="1" x14ac:dyDescent="0.2">
      <c r="A5" s="7" t="s">
        <v>37</v>
      </c>
      <c r="B5" s="14" t="s">
        <v>38</v>
      </c>
      <c r="C5" s="14" t="s">
        <v>39</v>
      </c>
      <c r="D5" s="14" t="s">
        <v>18</v>
      </c>
      <c r="E5" s="14" t="s">
        <v>30</v>
      </c>
      <c r="F5" s="15" t="s">
        <v>15</v>
      </c>
      <c r="G5" s="19" t="s">
        <v>15</v>
      </c>
      <c r="H5" s="14" t="s">
        <v>16</v>
      </c>
      <c r="I5" s="14">
        <v>40196748</v>
      </c>
      <c r="J5" s="18">
        <v>44742</v>
      </c>
      <c r="K5" s="23" t="s">
        <v>67</v>
      </c>
      <c r="L5" s="15" t="s">
        <v>15</v>
      </c>
      <c r="M5" s="17">
        <v>44490</v>
      </c>
      <c r="N5" s="14" t="s">
        <v>17</v>
      </c>
      <c r="O5" s="16">
        <v>20089290</v>
      </c>
    </row>
    <row r="6" spans="1:15" s="6" customFormat="1" ht="15" customHeight="1" x14ac:dyDescent="0.2">
      <c r="A6" s="7" t="s">
        <v>40</v>
      </c>
      <c r="B6" s="14" t="s">
        <v>41</v>
      </c>
      <c r="C6" s="14" t="s">
        <v>42</v>
      </c>
      <c r="D6" s="14" t="s">
        <v>18</v>
      </c>
      <c r="E6" s="14" t="s">
        <v>30</v>
      </c>
      <c r="F6" s="15" t="s">
        <v>15</v>
      </c>
      <c r="G6" s="15" t="s">
        <v>15</v>
      </c>
      <c r="H6" s="14" t="s">
        <v>16</v>
      </c>
      <c r="I6" s="14">
        <v>40196748</v>
      </c>
      <c r="J6" s="18">
        <v>44742</v>
      </c>
      <c r="K6" s="19" t="s">
        <v>15</v>
      </c>
      <c r="L6" s="19" t="s">
        <v>15</v>
      </c>
      <c r="M6" s="20" t="s">
        <v>15</v>
      </c>
      <c r="N6" s="14" t="s">
        <v>17</v>
      </c>
      <c r="O6" s="16">
        <v>20089290</v>
      </c>
    </row>
    <row r="7" spans="1:15" s="6" customFormat="1" ht="15" customHeight="1" x14ac:dyDescent="0.2">
      <c r="A7" s="7" t="s">
        <v>44</v>
      </c>
      <c r="B7" s="14" t="s">
        <v>43</v>
      </c>
      <c r="C7" s="14" t="s">
        <v>45</v>
      </c>
      <c r="D7" s="14" t="s">
        <v>18</v>
      </c>
      <c r="E7" s="14" t="s">
        <v>30</v>
      </c>
      <c r="F7" s="15" t="s">
        <v>15</v>
      </c>
      <c r="G7" s="15" t="s">
        <v>15</v>
      </c>
      <c r="H7" s="14" t="s">
        <v>16</v>
      </c>
      <c r="I7" s="14">
        <v>40196748</v>
      </c>
      <c r="J7" s="17">
        <v>44926</v>
      </c>
      <c r="K7" s="19" t="s">
        <v>15</v>
      </c>
      <c r="L7" s="22" t="s">
        <v>15</v>
      </c>
      <c r="M7" s="22" t="s">
        <v>15</v>
      </c>
      <c r="N7" s="14" t="s">
        <v>17</v>
      </c>
      <c r="O7" s="16">
        <v>20089290</v>
      </c>
    </row>
    <row r="8" spans="1:15" s="6" customFormat="1" ht="15" customHeight="1" x14ac:dyDescent="0.2">
      <c r="A8" s="7" t="s">
        <v>46</v>
      </c>
      <c r="B8" s="14" t="s">
        <v>47</v>
      </c>
      <c r="C8" s="14" t="s">
        <v>48</v>
      </c>
      <c r="D8" s="14" t="s">
        <v>18</v>
      </c>
      <c r="E8" s="14" t="s">
        <v>30</v>
      </c>
      <c r="F8" s="15" t="s">
        <v>15</v>
      </c>
      <c r="G8" s="15" t="s">
        <v>15</v>
      </c>
      <c r="H8" s="14" t="s">
        <v>16</v>
      </c>
      <c r="I8" s="14">
        <v>40196748</v>
      </c>
      <c r="J8" s="17">
        <v>44926</v>
      </c>
      <c r="K8" s="19" t="s">
        <v>15</v>
      </c>
      <c r="L8" s="19" t="s">
        <v>15</v>
      </c>
      <c r="M8" s="20" t="s">
        <v>15</v>
      </c>
      <c r="N8" s="14" t="s">
        <v>17</v>
      </c>
      <c r="O8" s="16">
        <v>20089290</v>
      </c>
    </row>
    <row r="9" spans="1:15" s="6" customFormat="1" ht="15" customHeight="1" x14ac:dyDescent="0.2">
      <c r="A9" s="7" t="s">
        <v>49</v>
      </c>
      <c r="B9" s="14" t="s">
        <v>50</v>
      </c>
      <c r="C9" s="14" t="s">
        <v>51</v>
      </c>
      <c r="D9" s="14" t="s">
        <v>18</v>
      </c>
      <c r="E9" s="14" t="s">
        <v>30</v>
      </c>
      <c r="F9" s="15" t="s">
        <v>15</v>
      </c>
      <c r="G9" s="15" t="s">
        <v>15</v>
      </c>
      <c r="H9" s="14" t="s">
        <v>16</v>
      </c>
      <c r="I9" s="14">
        <v>40196748</v>
      </c>
      <c r="J9" s="17">
        <v>44926</v>
      </c>
      <c r="K9" s="19" t="s">
        <v>15</v>
      </c>
      <c r="L9" s="19" t="s">
        <v>15</v>
      </c>
      <c r="M9" s="20" t="s">
        <v>15</v>
      </c>
      <c r="N9" s="14" t="s">
        <v>17</v>
      </c>
      <c r="O9" s="16">
        <v>20089290</v>
      </c>
    </row>
    <row r="10" spans="1:15" s="6" customFormat="1" ht="15" customHeight="1" x14ac:dyDescent="0.2">
      <c r="A10" s="7" t="s">
        <v>52</v>
      </c>
      <c r="B10" s="14" t="s">
        <v>54</v>
      </c>
      <c r="C10" s="14" t="s">
        <v>55</v>
      </c>
      <c r="D10" s="14" t="s">
        <v>18</v>
      </c>
      <c r="E10" s="14" t="s">
        <v>30</v>
      </c>
      <c r="F10" s="15" t="s">
        <v>15</v>
      </c>
      <c r="G10" s="15" t="s">
        <v>15</v>
      </c>
      <c r="H10" s="14" t="s">
        <v>16</v>
      </c>
      <c r="I10" s="14">
        <v>40196748</v>
      </c>
      <c r="J10" s="17">
        <v>44926</v>
      </c>
      <c r="K10" s="19" t="s">
        <v>15</v>
      </c>
      <c r="L10" s="19" t="s">
        <v>15</v>
      </c>
      <c r="M10" s="20" t="s">
        <v>15</v>
      </c>
      <c r="N10" s="14" t="s">
        <v>17</v>
      </c>
      <c r="O10" s="16">
        <v>20089290</v>
      </c>
    </row>
    <row r="11" spans="1:15" s="6" customFormat="1" ht="15" customHeight="1" x14ac:dyDescent="0.2">
      <c r="A11" s="7" t="s">
        <v>53</v>
      </c>
      <c r="B11" s="14" t="s">
        <v>56</v>
      </c>
      <c r="C11" s="14" t="s">
        <v>57</v>
      </c>
      <c r="D11" s="14" t="s">
        <v>18</v>
      </c>
      <c r="E11" s="14" t="s">
        <v>30</v>
      </c>
      <c r="F11" s="15" t="s">
        <v>15</v>
      </c>
      <c r="G11" s="15" t="s">
        <v>15</v>
      </c>
      <c r="H11" s="14" t="s">
        <v>16</v>
      </c>
      <c r="I11" s="14">
        <v>40196748</v>
      </c>
      <c r="J11" s="17">
        <v>44926</v>
      </c>
      <c r="K11" s="19" t="s">
        <v>15</v>
      </c>
      <c r="L11" s="19" t="s">
        <v>15</v>
      </c>
      <c r="M11" s="20" t="s">
        <v>15</v>
      </c>
      <c r="N11" s="14" t="s">
        <v>17</v>
      </c>
      <c r="O11" s="16">
        <v>20089290</v>
      </c>
    </row>
    <row r="12" spans="1:15" s="6" customFormat="1" ht="15" customHeight="1" x14ac:dyDescent="0.2">
      <c r="A12" s="7" t="s">
        <v>58</v>
      </c>
      <c r="B12" s="14" t="s">
        <v>59</v>
      </c>
      <c r="C12" s="14" t="s">
        <v>60</v>
      </c>
      <c r="D12" s="14" t="s">
        <v>18</v>
      </c>
      <c r="E12" s="14" t="s">
        <v>30</v>
      </c>
      <c r="F12" s="15" t="s">
        <v>15</v>
      </c>
      <c r="G12" s="15" t="s">
        <v>15</v>
      </c>
      <c r="H12" s="14" t="s">
        <v>16</v>
      </c>
      <c r="I12" s="14">
        <v>40196748</v>
      </c>
      <c r="J12" s="17">
        <v>44926</v>
      </c>
      <c r="K12" s="19" t="s">
        <v>15</v>
      </c>
      <c r="L12" s="19" t="s">
        <v>15</v>
      </c>
      <c r="M12" s="20" t="s">
        <v>15</v>
      </c>
      <c r="N12" s="14" t="s">
        <v>17</v>
      </c>
      <c r="O12" s="16">
        <v>20089290</v>
      </c>
    </row>
    <row r="13" spans="1:15" s="6" customFormat="1" ht="15" customHeight="1" x14ac:dyDescent="0.2">
      <c r="A13" s="7" t="s">
        <v>61</v>
      </c>
      <c r="B13" s="14" t="s">
        <v>62</v>
      </c>
      <c r="C13" s="14" t="s">
        <v>63</v>
      </c>
      <c r="D13" s="14" t="s">
        <v>18</v>
      </c>
      <c r="E13" s="14" t="s">
        <v>30</v>
      </c>
      <c r="F13" s="15" t="s">
        <v>15</v>
      </c>
      <c r="G13" s="15" t="s">
        <v>15</v>
      </c>
      <c r="H13" s="14" t="s">
        <v>16</v>
      </c>
      <c r="I13" s="14">
        <v>40196748</v>
      </c>
      <c r="J13" s="17">
        <v>44926</v>
      </c>
      <c r="K13" s="19" t="s">
        <v>15</v>
      </c>
      <c r="L13" s="19" t="s">
        <v>15</v>
      </c>
      <c r="M13" s="20" t="s">
        <v>15</v>
      </c>
      <c r="N13" s="14" t="s">
        <v>17</v>
      </c>
      <c r="O13" s="16">
        <v>20089290</v>
      </c>
    </row>
    <row r="14" spans="1:15" s="6" customFormat="1" ht="15" customHeight="1" x14ac:dyDescent="0.2">
      <c r="A14" s="7" t="s">
        <v>64</v>
      </c>
      <c r="B14" s="8" t="s">
        <v>65</v>
      </c>
      <c r="C14" s="8" t="s">
        <v>66</v>
      </c>
      <c r="D14" s="8" t="s">
        <v>18</v>
      </c>
      <c r="E14" s="14" t="s">
        <v>30</v>
      </c>
      <c r="F14" s="15" t="s">
        <v>15</v>
      </c>
      <c r="G14" s="15" t="s">
        <v>15</v>
      </c>
      <c r="H14" s="14" t="s">
        <v>16</v>
      </c>
      <c r="I14" s="14">
        <v>40196748</v>
      </c>
      <c r="J14" s="17">
        <v>44926</v>
      </c>
      <c r="K14" s="19" t="s">
        <v>15</v>
      </c>
      <c r="L14" s="19" t="s">
        <v>15</v>
      </c>
      <c r="M14" s="20" t="s">
        <v>15</v>
      </c>
      <c r="N14" s="8" t="s">
        <v>17</v>
      </c>
      <c r="O14" s="16">
        <v>20089290</v>
      </c>
    </row>
    <row r="15" spans="1:15" s="6" customFormat="1" ht="15" customHeight="1" x14ac:dyDescent="0.2"/>
    <row r="16" spans="1:15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</sheetData>
  <dataValidations count="1">
    <dataValidation type="list" allowBlank="1" sqref="D2:D958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4" r:id="rId1"/>
    <hyperlink ref="K5" r:id="rId2"/>
  </hyperlinks>
  <pageMargins left="0.7" right="0.7" top="0.75" bottom="0.75" header="0.3" footer="0.3"/>
  <pageSetup paperSize="9" orientation="portrait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Білоус   Ольга   Володимирівна</cp:lastModifiedBy>
  <dcterms:created xsi:type="dcterms:W3CDTF">2019-02-13T13:03:31Z</dcterms:created>
  <dcterms:modified xsi:type="dcterms:W3CDTF">2022-08-02T05:51:27Z</dcterms:modified>
</cp:coreProperties>
</file>